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95" windowHeight="5085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 l="1"/>
  <c r="F40" i="1"/>
  <c r="E40" i="1" l="1"/>
</calcChain>
</file>

<file path=xl/sharedStrings.xml><?xml version="1.0" encoding="utf-8"?>
<sst xmlns="http://schemas.openxmlformats.org/spreadsheetml/2006/main" count="48" uniqueCount="35">
  <si>
    <t>Az egyes pontértékek definíciója</t>
  </si>
  <si>
    <t>Pont értékek összesen:</t>
  </si>
  <si>
    <t>Szempontok</t>
  </si>
  <si>
    <t>Pont értékek bizottság elnöke</t>
  </si>
  <si>
    <t xml:space="preserve">Pont értékek bizottság </t>
  </si>
  <si>
    <t>Pont értékek bizottság tagja 1</t>
  </si>
  <si>
    <t>Pont értékek bizottság tagja 2</t>
  </si>
  <si>
    <t xml:space="preserve">1. A kért szempont nem került bemutatásra                                             </t>
  </si>
  <si>
    <t xml:space="preserve">2. A kért szempont hiányosan, alig érthetően került bemutatásra          </t>
  </si>
  <si>
    <t xml:space="preserve">3. A kért szempont bemutatása fejlesztendő                                             </t>
  </si>
  <si>
    <t xml:space="preserve">4. A szempont bemutatása elfogadható                                        </t>
  </si>
  <si>
    <t xml:space="preserve">5. A szempontot jól kidolgozták      </t>
  </si>
  <si>
    <t xml:space="preserve">6. A szempontot több elemében példaértékűen mutatták be.           </t>
  </si>
  <si>
    <t xml:space="preserve">7.Teljes egészében koherens, magas szinten kidolgozott szövegrész, megfelelő adatokkal és indokokkal alátámasztva.                                         </t>
  </si>
  <si>
    <t xml:space="preserve">1. A kért szempont nem került bemutatásra                                           </t>
  </si>
  <si>
    <t xml:space="preserve">4. A szempont bemutatása elfogadható                                       </t>
  </si>
  <si>
    <t xml:space="preserve">5. A szempontot jól kidolgozták     </t>
  </si>
  <si>
    <t xml:space="preserve">6. A szempontot több elemében példaértékűen mutatták be.              </t>
  </si>
  <si>
    <t xml:space="preserve">7.Teljes egészében koherens, magas szinten kidolgozott szövegrész, megfelelő adatokkal és indokokkal alátámasztva.                                           </t>
  </si>
  <si>
    <t xml:space="preserve">1. A kért szempont nem került bemutatásra                                              </t>
  </si>
  <si>
    <t xml:space="preserve">3. A kért szempont bemutatása  fejlesztendő                                           </t>
  </si>
  <si>
    <t xml:space="preserve">5. A szempontot jól kidolgozták        </t>
  </si>
  <si>
    <t xml:space="preserve">7.Teljes egészében koherens, magas szinten kidolgozott szövegrész, megfelelő adatokkal és indokokkal alátámasztva.                                            </t>
  </si>
  <si>
    <t xml:space="preserve">3. A kért szempont bemutatása fejlesztendő                                              </t>
  </si>
  <si>
    <t xml:space="preserve">6. A szempontot több elemében példaértékűen mutatták be.             </t>
  </si>
  <si>
    <r>
      <t>I</t>
    </r>
    <r>
      <rPr>
        <b/>
        <sz val="11"/>
        <color theme="1"/>
        <rFont val="Calibri"/>
        <family val="2"/>
        <charset val="238"/>
        <scheme val="minor"/>
      </rPr>
      <t>. szempont: Erősségek: Miért lenne hasznos a projekt?  (Szöveg/ adatok, maximum 1800 karakter)</t>
    </r>
  </si>
  <si>
    <t>II. szempont: Gyengeségek - Mit kellene fejleszteni és miért? (Szöveg / adatok, maximum 1800 karakter)</t>
  </si>
  <si>
    <r>
      <t>I</t>
    </r>
    <r>
      <rPr>
        <b/>
        <sz val="11"/>
        <color theme="1"/>
        <rFont val="Calibri"/>
        <family val="2"/>
        <charset val="238"/>
        <scheme val="minor"/>
      </rPr>
      <t>II. szempont: Kedvező Lehetőségek- Milyen külső okok miatt lenne hasznos a fejlesztés? (Szöveg/ adatok, maximum 1800 karakter)</t>
    </r>
  </si>
  <si>
    <t>IV. szempont: Fenyegető veszélyek- Milyen külső veszélyek elkerülése miatt kell a projektet végrehajtani? (Szöveg/adatok, maximum1800 karakter )</t>
  </si>
  <si>
    <t>3. SWOT elemzés és értékelés</t>
  </si>
  <si>
    <t>Segítő kérdések:</t>
  </si>
  <si>
    <t>Mutassa be az elmúlt időszakban (1 év) a termelékenység és hatékonyság növelése érdekében tett sikeres lépéseket,  -Megfelelő tudású munkaerő rendelkezésre állásának helyzete, a változás főbb elemei,, -Mutassa be a vezetői, irányítási módszertan fejlesztési módszertanának lehetőségeit - Attitüd és értékek formálása, Digitalizáltság szintjének növelése tervezett lépések- 
Kérjük, fejtse ki a vállakozás azon erősségeit, melyek hozzájárulnak a projekt sikeres megvalósításához!</t>
  </si>
  <si>
    <t xml:space="preserve">A termelékenység és hatékonység fejlesztése tekintetében, kérjük mutassa be, hogy milyen megoldandó kérdést lát fontosnak, és miért? A munkaerő rendelkezésre állása, bérezése, egyéb kompenzációja tekintetében lát -e fejletlen területeket, amelyeket meg kell erősíteni? A vezetői értékek, irányítási és ellenőrzési tekintetében lát -e hiányosságot? A vállalati kultúra, attitűdök tekintetében érez-e olyan hiányt, amelyet be kell pótolni, illetve meg kellene erősíteni? A vállalati digitalizáció foka milyen módon fejleszthető tovább, az Ipar 4.0 folyamatokra történő felkészülés erősíthető-e még?
Kérjük, fejtse ki a vállakozás azon gyengeségeit, melyek akadályozhatják a projekt sikeres megvalósításához! </t>
  </si>
  <si>
    <t xml:space="preserve">Kérjük, mutassa be a vállalati termelékenység, hatékonyság fejlesztésének mi lenne a legkedvezőbb módja, lehetősége?  Kérjük mutassa be, hogy a munkaerő bérezési gyakorlata tekitetében, milyen további lehetőséget látnak, mint innovatív, motivációs eszköz? A munkaerő képzése tekintetében melyik lenne a legcélravezetőbb módszer?  A pénzügyi folyamatok javítása érdekében milyen lehetőségeket lát a vállalat esetében? Lát-e újabb lépésekre lehetőséget a válallatirányítási, vezetési folyamatok, eszközök fejlesztése terén? Lát-e olyan attitűd formálási lehetőséget, amely döntő lehet a vállalat fejlesztése során? A digitális folyamatok terjedése ad-e újabb beavatkozásra lehetőséget a vállalkozás esetében? 
Kérjük, mutassa be azon kedvező külső hatásokat, melyek  lehetőségeket jelenthetnek a projekt sikeres megvalósításához! </t>
  </si>
  <si>
    <t xml:space="preserve">A termelékenységi versenyben, a vetélytársak között, lát -e olyan folyamatot, jelenséget, amelyet el kellene kerülniük? A bérezési gyakorlatok tekintetében, érzékeltek-e olyan létező fenyegetést, amely negatívan hathat a vállalat életére? Tudnak-e olyan képzési, képzettségi hiányról, külső veszélyről, amely jelentősen befolyásolhatja a hatékony működésüket? Fenyeget-e bármilyen pénzügyi, finanszírozási gond, probléma, jelenség, amely külső erőként jelenik meg a vállalat életében? Lát-e olyan gondot, problémát, ami alapvetően szűkíti a vállalat vezetési potenciálját, fenyegető helyzetet termet az irányítási szinten? Érzékel-e olyan torzulást a vállalati kultúrában, az eddig tapasztalható attitűdökben, amelyek károsan hathatnak a szervezetre? Az Ipar 4.0 növekvő hullámai, a digitalizáció trendjei gyakorolnak-e fenyegető hatást a vállalatra? Kérjük, mutassa be azon kedvezőtlen külső hatásokat, melyek  veszélyt jelenthetnek a projekt sikeres megvalósításához!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</si>
</sst>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2" borderId="1" xfId="0" applyFill="1" applyBorder="1"/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2" borderId="5" xfId="0" applyFill="1" applyBorder="1"/>
    <xf numFmtId="0" fontId="0" fillId="3" borderId="1" xfId="0" applyFill="1" applyBorder="1"/>
    <xf numFmtId="0" fontId="0" fillId="3" borderId="5" xfId="0" applyFill="1" applyBorder="1"/>
    <xf numFmtId="0" fontId="0" fillId="5" borderId="1" xfId="0" applyFill="1" applyBorder="1" applyAlignment="1">
      <alignment vertical="top" wrapText="1"/>
    </xf>
    <xf numFmtId="0" fontId="0" fillId="5" borderId="1" xfId="0" applyFill="1" applyBorder="1"/>
    <xf numFmtId="0" fontId="0" fillId="5" borderId="5" xfId="0" applyFill="1" applyBorder="1"/>
    <xf numFmtId="0" fontId="0" fillId="4" borderId="3" xfId="0" applyFill="1" applyBorder="1" applyAlignment="1">
      <alignment vertical="top" wrapText="1"/>
    </xf>
    <xf numFmtId="0" fontId="0" fillId="4" borderId="3" xfId="0" applyFill="1" applyBorder="1"/>
    <xf numFmtId="0" fontId="0" fillId="4" borderId="6" xfId="0" applyFill="1" applyBorder="1"/>
    <xf numFmtId="0" fontId="1" fillId="4" borderId="3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0" fillId="6" borderId="4" xfId="0" applyFill="1" applyBorder="1"/>
    <xf numFmtId="0" fontId="0" fillId="6" borderId="5" xfId="0" applyFill="1" applyBorder="1"/>
    <xf numFmtId="0" fontId="1" fillId="6" borderId="5" xfId="0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6" borderId="2" xfId="0" applyFill="1" applyBorder="1" applyAlignment="1">
      <alignment horizontal="center" vertical="top" textRotation="90"/>
    </xf>
    <xf numFmtId="0" fontId="1" fillId="6" borderId="7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abSelected="1" workbookViewId="0">
      <selection activeCell="C33" sqref="C33:C39"/>
    </sheetView>
  </sheetViews>
  <sheetFormatPr defaultRowHeight="15" x14ac:dyDescent="0.25"/>
  <cols>
    <col min="3" max="3" width="72" customWidth="1"/>
    <col min="4" max="4" width="37.140625" style="1" customWidth="1"/>
  </cols>
  <sheetData>
    <row r="1" spans="2:9" thickBot="1" x14ac:dyDescent="0.35"/>
    <row r="2" spans="2:9" ht="60" customHeight="1" x14ac:dyDescent="0.25">
      <c r="B2" s="28" t="s">
        <v>29</v>
      </c>
      <c r="C2" s="29"/>
      <c r="D2" s="29"/>
      <c r="E2" s="29"/>
      <c r="F2" s="29"/>
      <c r="G2" s="29"/>
      <c r="H2" s="30"/>
      <c r="I2" s="1"/>
    </row>
    <row r="3" spans="2:9" ht="60" x14ac:dyDescent="0.25">
      <c r="B3" s="8"/>
      <c r="C3" s="3" t="s">
        <v>2</v>
      </c>
      <c r="D3" s="3" t="s">
        <v>0</v>
      </c>
      <c r="E3" s="5" t="s">
        <v>3</v>
      </c>
      <c r="F3" s="6" t="s">
        <v>5</v>
      </c>
      <c r="G3" s="13" t="s">
        <v>6</v>
      </c>
      <c r="H3" s="19" t="s">
        <v>4</v>
      </c>
      <c r="I3" s="1"/>
    </row>
    <row r="4" spans="2:9" ht="30" x14ac:dyDescent="0.25">
      <c r="B4" s="20">
        <v>1</v>
      </c>
      <c r="C4" s="21" t="s">
        <v>25</v>
      </c>
      <c r="D4" s="22"/>
      <c r="E4" s="4"/>
      <c r="F4" s="6"/>
      <c r="G4" s="13"/>
      <c r="H4" s="16"/>
      <c r="I4" s="1"/>
    </row>
    <row r="5" spans="2:9" ht="108" customHeight="1" x14ac:dyDescent="0.25">
      <c r="B5" s="27" t="s">
        <v>30</v>
      </c>
      <c r="C5" s="21" t="s">
        <v>31</v>
      </c>
      <c r="D5" s="22"/>
      <c r="E5" s="4"/>
      <c r="F5" s="6"/>
      <c r="G5" s="13"/>
      <c r="H5" s="16"/>
      <c r="I5" s="1"/>
    </row>
    <row r="6" spans="2:9" ht="30" x14ac:dyDescent="0.25">
      <c r="B6" s="8">
        <v>3</v>
      </c>
      <c r="C6" s="31"/>
      <c r="D6" s="2" t="s">
        <v>7</v>
      </c>
      <c r="E6" s="4"/>
      <c r="F6" s="6"/>
      <c r="G6" s="13"/>
      <c r="H6" s="16"/>
      <c r="I6" s="1"/>
    </row>
    <row r="7" spans="2:9" ht="30" x14ac:dyDescent="0.25">
      <c r="B7" s="8">
        <v>4</v>
      </c>
      <c r="C7" s="31"/>
      <c r="D7" s="2" t="s">
        <v>8</v>
      </c>
      <c r="E7" s="4"/>
      <c r="F7" s="6"/>
      <c r="G7" s="13"/>
      <c r="H7" s="16"/>
      <c r="I7" s="1"/>
    </row>
    <row r="8" spans="2:9" ht="30" x14ac:dyDescent="0.25">
      <c r="B8" s="8">
        <v>5</v>
      </c>
      <c r="C8" s="31"/>
      <c r="D8" s="2" t="s">
        <v>9</v>
      </c>
      <c r="E8" s="4"/>
      <c r="F8" s="6"/>
      <c r="G8" s="13"/>
      <c r="H8" s="16"/>
      <c r="I8" s="1"/>
    </row>
    <row r="9" spans="2:9" x14ac:dyDescent="0.25">
      <c r="B9" s="8">
        <v>6</v>
      </c>
      <c r="C9" s="31"/>
      <c r="D9" s="2" t="s">
        <v>10</v>
      </c>
      <c r="E9" s="4"/>
      <c r="F9" s="6"/>
      <c r="G9" s="13"/>
      <c r="H9" s="16"/>
      <c r="I9" s="1"/>
    </row>
    <row r="10" spans="2:9" x14ac:dyDescent="0.25">
      <c r="B10" s="8">
        <v>7</v>
      </c>
      <c r="C10" s="31"/>
      <c r="D10" s="2" t="s">
        <v>11</v>
      </c>
      <c r="E10" s="4"/>
      <c r="F10" s="6"/>
      <c r="G10" s="13"/>
      <c r="H10" s="16"/>
      <c r="I10" s="1"/>
    </row>
    <row r="11" spans="2:9" ht="30" x14ac:dyDescent="0.25">
      <c r="B11" s="8">
        <v>8</v>
      </c>
      <c r="C11" s="31"/>
      <c r="D11" s="2" t="s">
        <v>12</v>
      </c>
      <c r="E11" s="4"/>
      <c r="F11" s="6"/>
      <c r="G11" s="13"/>
      <c r="H11" s="16"/>
      <c r="I11" s="1"/>
    </row>
    <row r="12" spans="2:9" ht="60" x14ac:dyDescent="0.25">
      <c r="B12" s="8">
        <v>9</v>
      </c>
      <c r="C12" s="31"/>
      <c r="D12" s="2" t="s">
        <v>13</v>
      </c>
      <c r="E12" s="4"/>
      <c r="F12" s="6"/>
      <c r="G12" s="13"/>
      <c r="H12" s="16"/>
      <c r="I12" s="1"/>
    </row>
    <row r="13" spans="2:9" ht="30" x14ac:dyDescent="0.25">
      <c r="B13" s="20">
        <v>10</v>
      </c>
      <c r="C13" s="22" t="s">
        <v>26</v>
      </c>
      <c r="D13" s="21"/>
      <c r="E13" s="4"/>
      <c r="F13" s="6"/>
      <c r="G13" s="13"/>
      <c r="H13" s="16"/>
      <c r="I13" s="1"/>
    </row>
    <row r="14" spans="2:9" ht="152.25" customHeight="1" x14ac:dyDescent="0.25">
      <c r="B14" s="27" t="s">
        <v>30</v>
      </c>
      <c r="C14" s="26" t="s">
        <v>32</v>
      </c>
      <c r="D14" s="21"/>
      <c r="E14" s="4"/>
      <c r="F14" s="6"/>
      <c r="G14" s="13"/>
      <c r="H14" s="16"/>
      <c r="I14" s="1"/>
    </row>
    <row r="15" spans="2:9" ht="30" x14ac:dyDescent="0.25">
      <c r="B15" s="8">
        <v>12</v>
      </c>
      <c r="C15" s="31"/>
      <c r="D15" s="2" t="s">
        <v>14</v>
      </c>
      <c r="E15" s="4"/>
      <c r="F15" s="6"/>
      <c r="G15" s="13"/>
      <c r="H15" s="16"/>
      <c r="I15" s="1"/>
    </row>
    <row r="16" spans="2:9" ht="30" x14ac:dyDescent="0.25">
      <c r="B16" s="8">
        <v>13</v>
      </c>
      <c r="C16" s="31"/>
      <c r="D16" s="2" t="s">
        <v>8</v>
      </c>
      <c r="E16" s="4"/>
      <c r="F16" s="6"/>
      <c r="G16" s="13"/>
      <c r="H16" s="16"/>
      <c r="I16" s="1"/>
    </row>
    <row r="17" spans="2:9" ht="30" x14ac:dyDescent="0.25">
      <c r="B17" s="8">
        <v>14</v>
      </c>
      <c r="C17" s="31"/>
      <c r="D17" s="2" t="s">
        <v>9</v>
      </c>
      <c r="E17" s="4"/>
      <c r="F17" s="6"/>
      <c r="G17" s="13"/>
      <c r="H17" s="16"/>
      <c r="I17" s="1"/>
    </row>
    <row r="18" spans="2:9" x14ac:dyDescent="0.25">
      <c r="B18" s="8">
        <v>15</v>
      </c>
      <c r="C18" s="31"/>
      <c r="D18" s="2" t="s">
        <v>15</v>
      </c>
      <c r="E18" s="4"/>
      <c r="F18" s="6"/>
      <c r="G18" s="13"/>
      <c r="H18" s="16"/>
      <c r="I18" s="1"/>
    </row>
    <row r="19" spans="2:9" x14ac:dyDescent="0.25">
      <c r="B19" s="8">
        <v>16</v>
      </c>
      <c r="C19" s="31"/>
      <c r="D19" s="2" t="s">
        <v>16</v>
      </c>
      <c r="E19" s="4"/>
      <c r="F19" s="6"/>
      <c r="G19" s="13"/>
      <c r="H19" s="16"/>
      <c r="I19" s="1"/>
    </row>
    <row r="20" spans="2:9" ht="30" x14ac:dyDescent="0.25">
      <c r="B20" s="8">
        <v>17</v>
      </c>
      <c r="C20" s="31"/>
      <c r="D20" s="2" t="s">
        <v>17</v>
      </c>
      <c r="E20" s="4"/>
      <c r="F20" s="6"/>
      <c r="G20" s="13"/>
      <c r="H20" s="16"/>
      <c r="I20" s="1"/>
    </row>
    <row r="21" spans="2:9" ht="60" x14ac:dyDescent="0.25">
      <c r="B21" s="8">
        <v>18</v>
      </c>
      <c r="C21" s="31"/>
      <c r="D21" s="2" t="s">
        <v>18</v>
      </c>
      <c r="E21" s="4"/>
      <c r="F21" s="6"/>
      <c r="G21" s="13"/>
      <c r="H21" s="16"/>
      <c r="I21" s="1"/>
    </row>
    <row r="22" spans="2:9" ht="30" x14ac:dyDescent="0.25">
      <c r="B22" s="20">
        <v>19</v>
      </c>
      <c r="C22" s="21" t="s">
        <v>27</v>
      </c>
      <c r="D22" s="21"/>
      <c r="E22" s="4"/>
      <c r="F22" s="6"/>
      <c r="G22" s="13"/>
      <c r="H22" s="16"/>
      <c r="I22" s="1"/>
    </row>
    <row r="23" spans="2:9" ht="180" x14ac:dyDescent="0.25">
      <c r="B23" s="27" t="s">
        <v>30</v>
      </c>
      <c r="C23" s="21" t="s">
        <v>33</v>
      </c>
      <c r="D23" s="21"/>
      <c r="E23" s="4"/>
      <c r="F23" s="6"/>
      <c r="G23" s="13"/>
      <c r="H23" s="16"/>
      <c r="I23" s="1"/>
    </row>
    <row r="24" spans="2:9" ht="30" x14ac:dyDescent="0.25">
      <c r="B24" s="8">
        <v>21</v>
      </c>
      <c r="C24" s="31"/>
      <c r="D24" s="2" t="s">
        <v>19</v>
      </c>
      <c r="E24" s="4"/>
      <c r="F24" s="6"/>
      <c r="G24" s="13"/>
      <c r="H24" s="16"/>
      <c r="I24" s="1"/>
    </row>
    <row r="25" spans="2:9" ht="30" x14ac:dyDescent="0.25">
      <c r="B25" s="8">
        <v>22</v>
      </c>
      <c r="C25" s="31"/>
      <c r="D25" s="2" t="s">
        <v>8</v>
      </c>
      <c r="E25" s="4"/>
      <c r="F25" s="6"/>
      <c r="G25" s="13"/>
      <c r="H25" s="16"/>
      <c r="I25" s="1"/>
    </row>
    <row r="26" spans="2:9" ht="30" x14ac:dyDescent="0.25">
      <c r="B26" s="8">
        <v>23</v>
      </c>
      <c r="C26" s="31"/>
      <c r="D26" s="2" t="s">
        <v>20</v>
      </c>
      <c r="E26" s="4"/>
      <c r="F26" s="6"/>
      <c r="G26" s="13"/>
      <c r="H26" s="16"/>
      <c r="I26" s="1"/>
    </row>
    <row r="27" spans="2:9" x14ac:dyDescent="0.25">
      <c r="B27" s="8">
        <v>24</v>
      </c>
      <c r="C27" s="31"/>
      <c r="D27" s="2" t="s">
        <v>15</v>
      </c>
      <c r="E27" s="4"/>
      <c r="F27" s="6"/>
      <c r="G27" s="13"/>
      <c r="H27" s="16"/>
      <c r="I27" s="1"/>
    </row>
    <row r="28" spans="2:9" x14ac:dyDescent="0.25">
      <c r="B28" s="8">
        <v>25</v>
      </c>
      <c r="C28" s="31"/>
      <c r="D28" s="2" t="s">
        <v>21</v>
      </c>
      <c r="E28" s="4"/>
      <c r="F28" s="6"/>
      <c r="G28" s="13"/>
      <c r="H28" s="16"/>
      <c r="I28" s="1"/>
    </row>
    <row r="29" spans="2:9" ht="30" x14ac:dyDescent="0.25">
      <c r="B29" s="8">
        <v>26</v>
      </c>
      <c r="C29" s="31"/>
      <c r="D29" s="2" t="s">
        <v>17</v>
      </c>
      <c r="E29" s="4"/>
      <c r="F29" s="6"/>
      <c r="G29" s="13"/>
      <c r="H29" s="16"/>
      <c r="I29" s="1"/>
    </row>
    <row r="30" spans="2:9" ht="60" x14ac:dyDescent="0.25">
      <c r="B30" s="8">
        <v>27</v>
      </c>
      <c r="C30" s="31"/>
      <c r="D30" s="2" t="s">
        <v>22</v>
      </c>
      <c r="E30" s="4"/>
      <c r="F30" s="6"/>
      <c r="G30" s="13"/>
      <c r="H30" s="16"/>
      <c r="I30" s="1"/>
    </row>
    <row r="31" spans="2:9" ht="30" x14ac:dyDescent="0.25">
      <c r="B31" s="20">
        <v>28</v>
      </c>
      <c r="C31" s="22" t="s">
        <v>28</v>
      </c>
      <c r="D31" s="21"/>
      <c r="E31" s="4"/>
      <c r="F31" s="6"/>
      <c r="G31" s="13"/>
      <c r="H31" s="16"/>
      <c r="I31" s="1"/>
    </row>
    <row r="32" spans="2:9" ht="195" x14ac:dyDescent="0.25">
      <c r="B32" s="27" t="s">
        <v>30</v>
      </c>
      <c r="C32" s="26" t="s">
        <v>34</v>
      </c>
      <c r="D32" s="21"/>
      <c r="E32" s="4"/>
      <c r="F32" s="6"/>
      <c r="G32" s="13"/>
      <c r="H32" s="16"/>
      <c r="I32" s="1"/>
    </row>
    <row r="33" spans="2:8" ht="30" x14ac:dyDescent="0.25">
      <c r="B33" s="9">
        <v>30</v>
      </c>
      <c r="C33" s="31"/>
      <c r="D33" s="2" t="s">
        <v>19</v>
      </c>
      <c r="E33" s="7"/>
      <c r="F33" s="11"/>
      <c r="G33" s="14"/>
      <c r="H33" s="17"/>
    </row>
    <row r="34" spans="2:8" ht="30" x14ac:dyDescent="0.25">
      <c r="B34" s="9">
        <v>31</v>
      </c>
      <c r="C34" s="31"/>
      <c r="D34" s="2" t="s">
        <v>8</v>
      </c>
      <c r="E34" s="7"/>
      <c r="F34" s="11"/>
      <c r="G34" s="14"/>
      <c r="H34" s="17"/>
    </row>
    <row r="35" spans="2:8" ht="30" x14ac:dyDescent="0.25">
      <c r="B35" s="9">
        <v>32</v>
      </c>
      <c r="C35" s="31"/>
      <c r="D35" s="2" t="s">
        <v>23</v>
      </c>
      <c r="E35" s="7"/>
      <c r="F35" s="11"/>
      <c r="G35" s="14"/>
      <c r="H35" s="17"/>
    </row>
    <row r="36" spans="2:8" x14ac:dyDescent="0.25">
      <c r="B36" s="9">
        <v>33</v>
      </c>
      <c r="C36" s="31"/>
      <c r="D36" s="2" t="s">
        <v>15</v>
      </c>
      <c r="E36" s="7"/>
      <c r="F36" s="11"/>
      <c r="G36" s="14"/>
      <c r="H36" s="17"/>
    </row>
    <row r="37" spans="2:8" x14ac:dyDescent="0.25">
      <c r="B37" s="9">
        <v>34</v>
      </c>
      <c r="C37" s="31"/>
      <c r="D37" s="2" t="s">
        <v>11</v>
      </c>
      <c r="E37" s="7"/>
      <c r="F37" s="11"/>
      <c r="G37" s="14"/>
      <c r="H37" s="17"/>
    </row>
    <row r="38" spans="2:8" ht="30" x14ac:dyDescent="0.25">
      <c r="B38" s="9">
        <v>35</v>
      </c>
      <c r="C38" s="31"/>
      <c r="D38" s="2" t="s">
        <v>24</v>
      </c>
      <c r="E38" s="7"/>
      <c r="F38" s="11"/>
      <c r="G38" s="14"/>
      <c r="H38" s="17"/>
    </row>
    <row r="39" spans="2:8" ht="60" x14ac:dyDescent="0.25">
      <c r="B39" s="9">
        <v>36</v>
      </c>
      <c r="C39" s="31"/>
      <c r="D39" s="2" t="s">
        <v>22</v>
      </c>
      <c r="E39" s="7"/>
      <c r="F39" s="11"/>
      <c r="G39" s="14"/>
      <c r="H39" s="17"/>
    </row>
    <row r="40" spans="2:8" ht="15.75" thickBot="1" x14ac:dyDescent="0.3">
      <c r="B40" s="23">
        <v>37</v>
      </c>
      <c r="C40" s="24"/>
      <c r="D40" s="25" t="s">
        <v>1</v>
      </c>
      <c r="E40" s="10">
        <f>SUM(E3:E39)</f>
        <v>0</v>
      </c>
      <c r="F40" s="12">
        <f>SUM(F3:F39)</f>
        <v>0</v>
      </c>
      <c r="G40" s="15">
        <f>SUM(G3:G39)</f>
        <v>0</v>
      </c>
      <c r="H40" s="18">
        <f>SUM(H3:H39)</f>
        <v>0</v>
      </c>
    </row>
  </sheetData>
  <mergeCells count="5">
    <mergeCell ref="B2:H2"/>
    <mergeCell ref="C6:C12"/>
    <mergeCell ref="C15:C21"/>
    <mergeCell ref="C24:C30"/>
    <mergeCell ref="C33:C3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Steiler Gabriella</cp:lastModifiedBy>
  <dcterms:created xsi:type="dcterms:W3CDTF">2018-02-22T06:23:12Z</dcterms:created>
  <dcterms:modified xsi:type="dcterms:W3CDTF">2018-03-05T12:09:32Z</dcterms:modified>
</cp:coreProperties>
</file>